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2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<sst xmlns="http://schemas.openxmlformats.org/spreadsheetml/2006/main" count="23" uniqueCount="10">
  <si>
    <t>Class</t>
  </si>
  <si>
    <t>Area (ha)</t>
  </si>
  <si>
    <t>Percentage (%)</t>
  </si>
  <si>
    <t>2008-2022</t>
  </si>
  <si>
    <t>Buildings</t>
  </si>
  <si>
    <t>Farmland</t>
  </si>
  <si>
    <t>Forest</t>
  </si>
  <si>
    <t>Waterbody</t>
  </si>
  <si>
    <t>Total</t>
  </si>
  <si>
    <t>%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</si>
</sst>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</numFmts>
  <fonts count="25">
    <font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sz val="12"/>
      <color theme="1"/>
      <name val="Calibri"/>
      <charset val="134"/>
    </font>
    <font>
      <sz val="12"/>
      <color theme="1"/>
      <name val="Calibri"/>
      <charset val="134"/>
      <scheme val="minor"/>
    </font>
    <font>
      <sz val="11"/>
      <color rgb="FF000000"/>
      <name val="Calibri"/>
      <charset val="134"/>
    </font>
    <font>
      <sz val="12"/>
      <color rgb="FF000000"/>
      <name val="Calibri"/>
      <charset val="134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2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4" borderId="9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2" borderId="7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" borderId="9" applyNumberFormat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>
      <alignment vertical="center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4" xfId="0" applyFont="1" applyBorder="1">
      <alignment vertical="center"/>
    </xf>
    <xf numFmtId="0" fontId="2" fillId="0" borderId="4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0" fillId="0" borderId="2" xfId="0" applyBorder="1">
      <alignment vertical="center"/>
    </xf>
    <xf numFmtId="0" fontId="5" fillId="0" borderId="2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Sheet1!$H$3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Sheet1!$G$4:$G$7</c:f>
              <c:strCache>
                <c:ptCount val="4"/>
                <c:pt idx="0">
                  <c:v>Buildings</c:v>
                </c:pt>
                <c:pt idx="1">
                  <c:v>Farmland</c:v>
                </c:pt>
                <c:pt idx="2">
                  <c:v>Forest</c:v>
                </c:pt>
                <c:pt idx="3">
                  <c:v>Waterbody</c:v>
                </c:pt>
              </c:strCache>
            </c:strRef>
          </c:cat>
          <c:val>
            <c:numRef>
              <c:f>Sheet1!$H$4:$H$7</c:f>
              <c:numCache>
                <c:formatCode>General</c:formatCode>
                <c:ptCount val="4"/>
                <c:pt idx="0">
                  <c:v>2.66</c:v>
                </c:pt>
                <c:pt idx="1">
                  <c:v>2.66</c:v>
                </c:pt>
                <c:pt idx="2">
                  <c:v>94.36</c:v>
                </c:pt>
                <c:pt idx="3">
                  <c:v>0.32</c:v>
                </c:pt>
              </c:numCache>
            </c:numRef>
          </c:val>
        </c:ser>
        <c:ser>
          <c:idx val="1"/>
          <c:order val="1"/>
          <c:tx>
            <c:strRef>
              <c:f>Sheet1!$I$3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Sheet1!$G$4:$G$7</c:f>
              <c:strCache>
                <c:ptCount val="4"/>
                <c:pt idx="0">
                  <c:v>Buildings</c:v>
                </c:pt>
                <c:pt idx="1">
                  <c:v>Farmland</c:v>
                </c:pt>
                <c:pt idx="2">
                  <c:v>Forest</c:v>
                </c:pt>
                <c:pt idx="3">
                  <c:v>Waterbody</c:v>
                </c:pt>
              </c:strCache>
            </c:strRef>
          </c:cat>
          <c:val>
            <c:numRef>
              <c:f>Sheet1!$I$4:$I$7</c:f>
              <c:numCache>
                <c:formatCode>General</c:formatCode>
                <c:ptCount val="4"/>
                <c:pt idx="0">
                  <c:v>8.2</c:v>
                </c:pt>
                <c:pt idx="1">
                  <c:v>7.21</c:v>
                </c:pt>
                <c:pt idx="2">
                  <c:v>84.22</c:v>
                </c:pt>
                <c:pt idx="3">
                  <c:v>0.37</c:v>
                </c:pt>
              </c:numCache>
            </c:numRef>
          </c:val>
        </c:ser>
        <c:ser>
          <c:idx val="2"/>
          <c:order val="2"/>
          <c:tx>
            <c:strRef>
              <c:f>Sheet1!$J$3</c:f>
              <c:strCache>
                <c:ptCount val="1"/>
                <c:pt idx="0">
                  <c:v>2008-2022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Sheet1!$G$4:$G$7</c:f>
              <c:strCache>
                <c:ptCount val="4"/>
                <c:pt idx="0">
                  <c:v>Buildings</c:v>
                </c:pt>
                <c:pt idx="1">
                  <c:v>Farmland</c:v>
                </c:pt>
                <c:pt idx="2">
                  <c:v>Forest</c:v>
                </c:pt>
                <c:pt idx="3">
                  <c:v>Waterbody</c:v>
                </c:pt>
              </c:strCache>
            </c:strRef>
          </c:cat>
          <c:val>
            <c:numRef>
              <c:f>Sheet1!$J$4:$J$7</c:f>
              <c:numCache>
                <c:formatCode>General</c:formatCode>
                <c:ptCount val="4"/>
                <c:pt idx="0">
                  <c:v>5.54</c:v>
                </c:pt>
                <c:pt idx="1">
                  <c:v>4.55</c:v>
                </c:pt>
                <c:pt idx="2">
                  <c:v>-10.14</c:v>
                </c:pt>
                <c:pt idx="3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6856600"/>
        <c:axId val="248066534"/>
      </c:barChart>
      <c:catAx>
        <c:axId val="276856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48066534"/>
        <c:crosses val="autoZero"/>
        <c:auto val="1"/>
        <c:lblAlgn val="ctr"/>
        <c:lblOffset val="100"/>
        <c:noMultiLvlLbl val="0"/>
      </c:catAx>
      <c:valAx>
        <c:axId val="24806653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6856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584200</xdr:colOff>
      <xdr:row>11</xdr:row>
      <xdr:rowOff>170180</xdr:rowOff>
    </xdr:from>
    <xdr:to>
      <xdr:col>12</xdr:col>
      <xdr:colOff>575945</xdr:colOff>
      <xdr:row>27</xdr:row>
      <xdr:rowOff>19685</xdr:rowOff>
    </xdr:to>
    <xdr:graphicFrame>
      <xdr:nvGraphicFramePr>
        <xdr:cNvPr id="2" name="Chart 1"/>
        <xdr:cNvGraphicFramePr/>
      </xdr:nvGraphicFramePr>
      <xdr:xfrm>
        <a:off x="3685540" y="2529840"/>
        <a:ext cx="5165725" cy="284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16"/>
  <sheetViews>
    <sheetView tabSelected="1" workbookViewId="0">
      <selection activeCell="G9" sqref="G9"/>
    </sheetView>
  </sheetViews>
  <sheetFormatPr defaultColWidth="8.88888888888889" defaultRowHeight="14.4"/>
  <cols>
    <col min="2" max="2" width="11.6666666666667" customWidth="1"/>
    <col min="3" max="3" width="10.4444444444444" customWidth="1"/>
    <col min="4" max="4" width="14.2222222222222" customWidth="1"/>
    <col min="7" max="7" width="13.2222222222222" customWidth="1"/>
  </cols>
  <sheetData>
    <row r="2" ht="15.15" spans="4:4">
      <c r="D2">
        <v>2008</v>
      </c>
    </row>
    <row r="3" ht="18" customHeight="1" spans="2:10">
      <c r="B3" s="1" t="s">
        <v>0</v>
      </c>
      <c r="C3" s="1" t="s">
        <v>1</v>
      </c>
      <c r="D3" s="1" t="s">
        <v>2</v>
      </c>
      <c r="G3" s="2" t="s">
        <v>0</v>
      </c>
      <c r="H3" s="3">
        <v>2008</v>
      </c>
      <c r="I3" s="3">
        <v>2022</v>
      </c>
      <c r="J3" s="12" t="s">
        <v>3</v>
      </c>
    </row>
    <row r="4" ht="16.35" spans="2:10">
      <c r="B4" s="4" t="s">
        <v>4</v>
      </c>
      <c r="C4" s="4">
        <v>16798.31</v>
      </c>
      <c r="D4" s="4">
        <v>2.66</v>
      </c>
      <c r="G4" s="2" t="s">
        <v>4</v>
      </c>
      <c r="H4" s="5">
        <v>2.66</v>
      </c>
      <c r="I4" s="13">
        <v>8.2</v>
      </c>
      <c r="J4" s="12">
        <f>I4-H4</f>
        <v>5.54</v>
      </c>
    </row>
    <row r="5" ht="16.35" spans="2:10">
      <c r="B5" s="4" t="s">
        <v>5</v>
      </c>
      <c r="C5" s="4">
        <v>16798.31</v>
      </c>
      <c r="D5" s="4">
        <v>2.66</v>
      </c>
      <c r="G5" s="2" t="s">
        <v>5</v>
      </c>
      <c r="H5" s="5">
        <v>2.66</v>
      </c>
      <c r="I5" s="13">
        <v>7.21</v>
      </c>
      <c r="J5" s="12">
        <f>I5-H5</f>
        <v>4.55</v>
      </c>
    </row>
    <row r="6" ht="19" customHeight="1" spans="2:10">
      <c r="B6" s="4" t="s">
        <v>6</v>
      </c>
      <c r="C6" s="4">
        <v>595354.24</v>
      </c>
      <c r="D6" s="4">
        <v>94.36</v>
      </c>
      <c r="G6" s="2" t="s">
        <v>6</v>
      </c>
      <c r="H6" s="5">
        <v>94.36</v>
      </c>
      <c r="I6" s="13">
        <v>84.22</v>
      </c>
      <c r="J6" s="12">
        <f>I6-H6</f>
        <v>-10.14</v>
      </c>
    </row>
    <row r="7" ht="21" customHeight="1" spans="2:10">
      <c r="B7" s="4" t="s">
        <v>7</v>
      </c>
      <c r="C7" s="4">
        <v>2004.79</v>
      </c>
      <c r="D7" s="4">
        <v>0.32</v>
      </c>
      <c r="G7" s="2" t="s">
        <v>7</v>
      </c>
      <c r="H7" s="5">
        <v>0.32</v>
      </c>
      <c r="I7" s="13">
        <v>0.37</v>
      </c>
      <c r="J7" s="12">
        <f>I7-H7</f>
        <v>0.05</v>
      </c>
    </row>
    <row r="8" ht="20" customHeight="1" spans="2:9">
      <c r="B8" s="4" t="s">
        <v>8</v>
      </c>
      <c r="C8" s="4">
        <v>630955.65</v>
      </c>
      <c r="D8" s="4">
        <v>100</v>
      </c>
      <c r="G8" s="6" t="s">
        <v>9</v>
      </c>
      <c r="H8" s="7">
        <v>100</v>
      </c>
      <c r="I8" s="14">
        <v>100</v>
      </c>
    </row>
    <row r="10" ht="15.15" spans="4:4">
      <c r="D10">
        <v>2022</v>
      </c>
    </row>
    <row r="11" ht="16" customHeight="1" spans="2:4">
      <c r="B11" s="8" t="s">
        <v>0</v>
      </c>
      <c r="C11" s="9" t="s">
        <v>1</v>
      </c>
      <c r="D11" s="9" t="s">
        <v>2</v>
      </c>
    </row>
    <row r="12" ht="15.15" spans="2:4">
      <c r="B12" s="10" t="s">
        <v>4</v>
      </c>
      <c r="C12" s="11">
        <v>51740.16</v>
      </c>
      <c r="D12" s="11">
        <v>8.2</v>
      </c>
    </row>
    <row r="13" ht="15.15" spans="2:4">
      <c r="B13" s="10" t="s">
        <v>5</v>
      </c>
      <c r="C13" s="11">
        <v>45490.66</v>
      </c>
      <c r="D13" s="11">
        <v>7.21</v>
      </c>
    </row>
    <row r="14" ht="14" customHeight="1" spans="2:4">
      <c r="B14" s="10" t="s">
        <v>6</v>
      </c>
      <c r="C14" s="11">
        <v>531383.47</v>
      </c>
      <c r="D14" s="11">
        <v>84.22</v>
      </c>
    </row>
    <row r="15" ht="15.15" spans="2:4">
      <c r="B15" s="10" t="s">
        <v>7</v>
      </c>
      <c r="C15" s="11">
        <v>2312.59</v>
      </c>
      <c r="D15" s="11">
        <v>0.37</v>
      </c>
    </row>
    <row r="16" ht="18" customHeight="1" spans="2:4">
      <c r="B16" s="10" t="s">
        <v>8</v>
      </c>
      <c r="C16" s="11">
        <v>630926.88</v>
      </c>
      <c r="D16" s="11">
        <v>100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Juscar</dc:creator>
  <cp:lastModifiedBy>Dr. Ndjounguep Juscar</cp:lastModifiedBy>
  <dcterms:created xsi:type="dcterms:W3CDTF">2023-07-15T09:16:16Z</dcterms:created>
  <dcterms:modified xsi:type="dcterms:W3CDTF">2023-07-15T09:47:44Z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6CC5626BCDE24B95AC78888D29DFAECB</vt:lpwstr>
  </property>
  <property fmtid="{D5CDD505-2E9C-101B-9397-08002B2CF9AE}" pid="3" name="KSOProductBuildVer">
    <vt:lpwstr>1033-11.2.0.11417</vt:lpwstr>
  </property>
</Properties>
</file>